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Приложение № 2 " sheetId="1" r:id="rId1"/>
  </sheets>
  <definedNames/>
  <calcPr fullCalcOnLoad="1"/>
</workbook>
</file>

<file path=xl/sharedStrings.xml><?xml version="1.0" encoding="utf-8"?>
<sst xmlns="http://schemas.openxmlformats.org/spreadsheetml/2006/main" count="71" uniqueCount="55">
  <si>
    <t>Вид разход по ЕБК
(дейност/параграф)</t>
  </si>
  <si>
    <t>Тримесечие, в което ще бъде разплатено просроченото задължение</t>
  </si>
  <si>
    <t xml:space="preserve">№ по ред </t>
  </si>
  <si>
    <t xml:space="preserve"> - за разплащане в І-во тримесечие</t>
  </si>
  <si>
    <t xml:space="preserve"> - за разплащане във ІІ-ро тримесечие</t>
  </si>
  <si>
    <t xml:space="preserve"> - за разплащане в ІІІ-то тримесечие</t>
  </si>
  <si>
    <t xml:space="preserve"> - за разплащане в ІV-то тримесечие</t>
  </si>
  <si>
    <t>Забележка:</t>
  </si>
  <si>
    <t>Източник на средства, с който ще бъде погасено просроченото задължение
(параграф по ЕБК)</t>
  </si>
  <si>
    <t>Сметки за просрочени задължения
 (по подгрупа 992)</t>
  </si>
  <si>
    <t>В колона 2 "Сметки за просрочени задължения" се отразява съответната сметка от подгрупа 992, по която е отразено просроченото задължение в баланса.</t>
  </si>
  <si>
    <t xml:space="preserve">В колона 6 "Тримесечие, в което ще бъде разплатено просроченото задължение" се отразява тримесечието, през което ще бъде погасено съответното просрочено 
                  задължение. </t>
  </si>
  <si>
    <t>В колона 4 "Източник на средства, с който ще бъде погасено просроченото задължение" се отразява параграфа от ЕБК с който ще се финансира погасяването на 
                  съответното просрочено задължение. (приходен или трансферен параграф, или параграф от финансирането)</t>
  </si>
  <si>
    <t xml:space="preserve">              Главен счетоводител:...........................</t>
  </si>
  <si>
    <t xml:space="preserve">                     /подпис и печат/</t>
  </si>
  <si>
    <t xml:space="preserve">          Кмет:...........................</t>
  </si>
  <si>
    <t>в т.ч.:</t>
  </si>
  <si>
    <t xml:space="preserve">Приложение №...... към решение №...........на Общинския съвет </t>
  </si>
  <si>
    <t>Размер на просроченото задължение към 31.12.2016 година 
(в лева)</t>
  </si>
  <si>
    <t>ПЛАН - ГРАФИК 
за обслужване на просрочените задължения за 2017 година</t>
  </si>
  <si>
    <t>Общ размер на заложените за разплащане просрочени задължения в бюджета за 2017 година (в лева)</t>
  </si>
  <si>
    <t>Общ размер на отчетените просрочени задължения към 31.12.2016 година (в лева)</t>
  </si>
  <si>
    <t>Графикът за разплащане на просрочените задължения, които са заложени в бюджета за 2017 година, се приема от Общинския съвет с решението за приемане на бюджета за 2017 година.</t>
  </si>
  <si>
    <t>В колона 3 "Вид разход по ЕБК" се отразява дейността и параграфа от ЕБК по които е заложено за разплащане просроченото задължение в бюджета за 2017 година.
                  (Пр. делегирана от държавата дейност 322, §§01-01; или местна дейност 122, §§10-20)</t>
  </si>
  <si>
    <t>Приложение № 2</t>
  </si>
  <si>
    <t>Ел.енергия /122/§10-16</t>
  </si>
  <si>
    <t>§§ 10-16</t>
  </si>
  <si>
    <t>Мобилни услуги /122;123/§10-20</t>
  </si>
  <si>
    <t>§§ 10-20</t>
  </si>
  <si>
    <t>Услуги по чистота /623/§10-20</t>
  </si>
  <si>
    <t>Хр.продукти /311;589/§10-11</t>
  </si>
  <si>
    <t>§§10-11</t>
  </si>
  <si>
    <t>Правни услуги /122/§10-20</t>
  </si>
  <si>
    <t>Горива-автомобили/122;389;629/§10-16</t>
  </si>
  <si>
    <t>Вода-/122/§10-16</t>
  </si>
  <si>
    <t>Горива-отопление /122;311;322;589/§10-16</t>
  </si>
  <si>
    <t>Услуги /122;629;898/§10-20</t>
  </si>
  <si>
    <t>Задължения към НАП/122/§10-92</t>
  </si>
  <si>
    <t>Чл.внос-нестоп.орган./122;123/§46-00</t>
  </si>
  <si>
    <t>Възнагр.на персонал м.ХІІ/311;332/§01;02;05</t>
  </si>
  <si>
    <t>ВСИЧКО:</t>
  </si>
  <si>
    <t>§§ 10-92</t>
  </si>
  <si>
    <t>§§ 46-00</t>
  </si>
  <si>
    <t>§§ 01;02;05</t>
  </si>
  <si>
    <t>І-во тримесечие</t>
  </si>
  <si>
    <t>ІІ-ро тримесечие</t>
  </si>
  <si>
    <t>ІV-то тримесечие</t>
  </si>
  <si>
    <t>ІІІ-то тримесечие</t>
  </si>
  <si>
    <t>Община ДУЛОВО</t>
  </si>
  <si>
    <t>Област СИЛИСТРА</t>
  </si>
  <si>
    <t>Код по ЕБК 6903</t>
  </si>
  <si>
    <t xml:space="preserve">                                              /подпис/</t>
  </si>
  <si>
    <t xml:space="preserve">               /М.Проданова-тел.0864/2 20 83/</t>
  </si>
  <si>
    <t xml:space="preserve">Изготвил: </t>
  </si>
  <si>
    <t>Депониране на битови отпадъци/623/§10-20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</si>
</sst>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right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4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B44" sqref="B44"/>
    </sheetView>
  </sheetViews>
  <sheetFormatPr defaultColWidth="9.140625" defaultRowHeight="12.75"/>
  <cols>
    <col min="1" max="1" width="4.57421875" style="0" customWidth="1"/>
    <col min="2" max="2" width="31.421875" style="0" customWidth="1"/>
    <col min="3" max="3" width="39.140625" style="0" customWidth="1"/>
    <col min="4" max="4" width="35.00390625" style="0" customWidth="1"/>
    <col min="5" max="5" width="31.8515625" style="0" customWidth="1"/>
    <col min="6" max="6" width="15.28125" style="0" customWidth="1"/>
  </cols>
  <sheetData>
    <row r="1" spans="2:6" ht="12.75">
      <c r="B1" s="7" t="s">
        <v>17</v>
      </c>
      <c r="E1" s="8"/>
      <c r="F1" s="8" t="s">
        <v>24</v>
      </c>
    </row>
    <row r="2" spans="1:6" ht="29.25" customHeight="1">
      <c r="A2" s="32" t="s">
        <v>19</v>
      </c>
      <c r="B2" s="33"/>
      <c r="C2" s="33"/>
      <c r="D2" s="33"/>
      <c r="E2" s="33"/>
      <c r="F2" s="33"/>
    </row>
    <row r="3" spans="2:3" ht="12.75">
      <c r="B3" s="7" t="s">
        <v>48</v>
      </c>
      <c r="C3" s="7" t="s">
        <v>50</v>
      </c>
    </row>
    <row r="4" ht="12.75">
      <c r="B4" s="7" t="s">
        <v>49</v>
      </c>
    </row>
    <row r="5" spans="1:9" ht="65.25" customHeight="1">
      <c r="A5" s="2" t="s">
        <v>2</v>
      </c>
      <c r="B5" s="2" t="s">
        <v>9</v>
      </c>
      <c r="C5" s="2" t="s">
        <v>0</v>
      </c>
      <c r="D5" s="2" t="s">
        <v>8</v>
      </c>
      <c r="E5" s="6" t="s">
        <v>18</v>
      </c>
      <c r="F5" s="24" t="s">
        <v>1</v>
      </c>
      <c r="G5" s="1"/>
      <c r="H5" s="1"/>
      <c r="I5" s="1"/>
    </row>
    <row r="6" spans="1:9" ht="15.75" customHeigh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1"/>
      <c r="H6" s="1"/>
      <c r="I6" s="1"/>
    </row>
    <row r="7" spans="1:9" ht="12.75">
      <c r="A7" s="14">
        <v>1</v>
      </c>
      <c r="B7" s="2">
        <v>9923</v>
      </c>
      <c r="C7" s="9" t="s">
        <v>30</v>
      </c>
      <c r="D7" s="2" t="s">
        <v>31</v>
      </c>
      <c r="E7" s="14">
        <v>550156</v>
      </c>
      <c r="F7" s="25" t="s">
        <v>46</v>
      </c>
      <c r="G7" s="1"/>
      <c r="H7" s="1"/>
      <c r="I7" s="1"/>
    </row>
    <row r="8" spans="1:6" ht="12.75">
      <c r="A8" s="3">
        <v>2</v>
      </c>
      <c r="B8" s="12">
        <v>9923</v>
      </c>
      <c r="C8" s="3" t="s">
        <v>25</v>
      </c>
      <c r="D8" s="19" t="s">
        <v>26</v>
      </c>
      <c r="E8" s="21">
        <v>33846</v>
      </c>
      <c r="F8" s="25" t="s">
        <v>44</v>
      </c>
    </row>
    <row r="9" spans="1:6" ht="12.75">
      <c r="A9" s="3">
        <v>3</v>
      </c>
      <c r="B9" s="12">
        <v>9923</v>
      </c>
      <c r="C9" s="11" t="s">
        <v>35</v>
      </c>
      <c r="D9" s="19" t="s">
        <v>26</v>
      </c>
      <c r="E9" s="21">
        <v>213137</v>
      </c>
      <c r="F9" s="25" t="s">
        <v>44</v>
      </c>
    </row>
    <row r="10" spans="1:6" ht="12.75">
      <c r="A10" s="3">
        <v>4</v>
      </c>
      <c r="B10" s="12">
        <v>9923</v>
      </c>
      <c r="C10" s="11" t="s">
        <v>33</v>
      </c>
      <c r="D10" s="19" t="s">
        <v>26</v>
      </c>
      <c r="E10" s="21">
        <v>12737</v>
      </c>
      <c r="F10" s="25" t="s">
        <v>44</v>
      </c>
    </row>
    <row r="11" spans="1:6" ht="12.75">
      <c r="A11" s="3">
        <v>5</v>
      </c>
      <c r="B11" s="12">
        <v>9923</v>
      </c>
      <c r="C11" s="10" t="s">
        <v>34</v>
      </c>
      <c r="D11" s="19" t="s">
        <v>26</v>
      </c>
      <c r="E11" s="21">
        <v>1000</v>
      </c>
      <c r="F11" s="25" t="s">
        <v>44</v>
      </c>
    </row>
    <row r="12" spans="1:6" ht="12.75">
      <c r="A12" s="3">
        <v>6</v>
      </c>
      <c r="B12" s="12">
        <v>9923</v>
      </c>
      <c r="C12" s="3" t="s">
        <v>27</v>
      </c>
      <c r="D12" s="19" t="s">
        <v>28</v>
      </c>
      <c r="E12" s="21">
        <v>482</v>
      </c>
      <c r="F12" s="25" t="s">
        <v>44</v>
      </c>
    </row>
    <row r="13" spans="1:6" ht="12.75">
      <c r="A13" s="3">
        <v>7</v>
      </c>
      <c r="B13" s="12">
        <v>9923</v>
      </c>
      <c r="C13" s="3" t="s">
        <v>29</v>
      </c>
      <c r="D13" s="19" t="s">
        <v>28</v>
      </c>
      <c r="E13" s="21">
        <v>430880</v>
      </c>
      <c r="F13" s="25" t="s">
        <v>47</v>
      </c>
    </row>
    <row r="14" spans="1:6" ht="12.75">
      <c r="A14" s="3">
        <v>8</v>
      </c>
      <c r="B14" s="12"/>
      <c r="C14" s="3" t="s">
        <v>54</v>
      </c>
      <c r="D14" s="19" t="s">
        <v>28</v>
      </c>
      <c r="E14" s="21">
        <v>12376</v>
      </c>
      <c r="F14" s="25" t="s">
        <v>45</v>
      </c>
    </row>
    <row r="15" spans="1:6" ht="12.75">
      <c r="A15" s="3">
        <v>9</v>
      </c>
      <c r="B15" s="12">
        <v>9923</v>
      </c>
      <c r="C15" s="3" t="s">
        <v>32</v>
      </c>
      <c r="D15" s="19" t="s">
        <v>28</v>
      </c>
      <c r="E15" s="21">
        <v>20200</v>
      </c>
      <c r="F15" s="25" t="s">
        <v>46</v>
      </c>
    </row>
    <row r="16" spans="1:6" ht="12.75">
      <c r="A16" s="3">
        <v>10</v>
      </c>
      <c r="B16" s="12">
        <v>9923</v>
      </c>
      <c r="C16" s="10" t="s">
        <v>36</v>
      </c>
      <c r="D16" s="19" t="s">
        <v>28</v>
      </c>
      <c r="E16" s="21">
        <v>43122</v>
      </c>
      <c r="F16" s="25" t="s">
        <v>47</v>
      </c>
    </row>
    <row r="17" spans="1:6" ht="12.75">
      <c r="A17" s="3">
        <v>11</v>
      </c>
      <c r="B17" s="12">
        <v>9923</v>
      </c>
      <c r="C17" s="10" t="s">
        <v>37</v>
      </c>
      <c r="D17" s="20" t="s">
        <v>41</v>
      </c>
      <c r="E17" s="21">
        <v>85435</v>
      </c>
      <c r="F17" s="25" t="s">
        <v>46</v>
      </c>
    </row>
    <row r="18" spans="1:6" ht="12.75">
      <c r="A18" s="15">
        <v>12</v>
      </c>
      <c r="B18" s="12">
        <v>9923</v>
      </c>
      <c r="C18" s="10" t="s">
        <v>38</v>
      </c>
      <c r="D18" s="20" t="s">
        <v>42</v>
      </c>
      <c r="E18" s="21">
        <v>8640</v>
      </c>
      <c r="F18" s="25" t="s">
        <v>46</v>
      </c>
    </row>
    <row r="19" spans="1:6" ht="12.75">
      <c r="A19" s="15">
        <v>13</v>
      </c>
      <c r="B19" s="16">
        <v>9924</v>
      </c>
      <c r="C19" s="17" t="s">
        <v>39</v>
      </c>
      <c r="D19" s="20" t="s">
        <v>43</v>
      </c>
      <c r="E19" s="21">
        <v>243806</v>
      </c>
      <c r="F19" s="25" t="s">
        <v>44</v>
      </c>
    </row>
    <row r="20" spans="1:6" ht="12.75">
      <c r="A20" s="15"/>
      <c r="B20" s="18" t="s">
        <v>40</v>
      </c>
      <c r="C20" s="17"/>
      <c r="D20" s="3"/>
      <c r="E20" s="22">
        <f>SUM(E7:E19)</f>
        <v>1655817</v>
      </c>
      <c r="F20" s="3"/>
    </row>
    <row r="21" ht="12.75">
      <c r="B21" s="13"/>
    </row>
    <row r="22" spans="2:5" ht="12.75">
      <c r="B22" s="34" t="s">
        <v>20</v>
      </c>
      <c r="C22" s="35"/>
      <c r="D22" s="35"/>
      <c r="E22" s="3"/>
    </row>
    <row r="23" spans="2:5" ht="12.75">
      <c r="B23" s="36" t="s">
        <v>16</v>
      </c>
      <c r="C23" s="36"/>
      <c r="D23" s="36"/>
      <c r="E23" s="3"/>
    </row>
    <row r="24" spans="2:5" ht="12.75">
      <c r="B24" s="36" t="s">
        <v>3</v>
      </c>
      <c r="C24" s="36"/>
      <c r="D24" s="36"/>
      <c r="E24" s="3">
        <v>505008</v>
      </c>
    </row>
    <row r="25" spans="2:5" ht="12.75">
      <c r="B25" s="36" t="s">
        <v>4</v>
      </c>
      <c r="C25" s="36"/>
      <c r="D25" s="36"/>
      <c r="E25" s="3">
        <v>12376</v>
      </c>
    </row>
    <row r="26" spans="2:5" ht="12.75">
      <c r="B26" s="36" t="s">
        <v>5</v>
      </c>
      <c r="C26" s="36"/>
      <c r="D26" s="36"/>
      <c r="E26" s="3">
        <v>474002</v>
      </c>
    </row>
    <row r="27" spans="2:5" ht="12.75">
      <c r="B27" s="36" t="s">
        <v>6</v>
      </c>
      <c r="C27" s="36"/>
      <c r="D27" s="36"/>
      <c r="E27" s="3">
        <v>664431</v>
      </c>
    </row>
    <row r="29" spans="2:5" ht="12.75">
      <c r="B29" s="34" t="s">
        <v>21</v>
      </c>
      <c r="C29" s="35"/>
      <c r="D29" s="35"/>
      <c r="E29" s="26">
        <f>SUM(E24:E28)</f>
        <v>1655817</v>
      </c>
    </row>
    <row r="30" spans="2:5" ht="12.75">
      <c r="B30" s="4"/>
      <c r="C30" s="4"/>
      <c r="D30" s="4"/>
      <c r="E30" s="5"/>
    </row>
    <row r="32" spans="2:6" ht="15.75">
      <c r="B32" s="7" t="s">
        <v>53</v>
      </c>
      <c r="C32" s="7"/>
      <c r="D32" s="23" t="s">
        <v>13</v>
      </c>
      <c r="E32" s="30" t="s">
        <v>15</v>
      </c>
      <c r="F32" s="30"/>
    </row>
    <row r="33" spans="2:6" ht="12.75">
      <c r="B33" s="7" t="s">
        <v>52</v>
      </c>
      <c r="C33" s="7"/>
      <c r="D33" s="7" t="s">
        <v>51</v>
      </c>
      <c r="E33" s="31" t="s">
        <v>14</v>
      </c>
      <c r="F33" s="31"/>
    </row>
    <row r="34" ht="12.75">
      <c r="B34" s="7" t="s">
        <v>7</v>
      </c>
    </row>
    <row r="35" spans="2:6" ht="27" customHeight="1">
      <c r="B35" s="27" t="s">
        <v>22</v>
      </c>
      <c r="C35" s="28"/>
      <c r="D35" s="28"/>
      <c r="E35" s="28"/>
      <c r="F35" s="28"/>
    </row>
    <row r="36" spans="2:6" ht="12.75">
      <c r="B36" s="29" t="s">
        <v>10</v>
      </c>
      <c r="C36" s="29"/>
      <c r="D36" s="29"/>
      <c r="E36" s="29"/>
      <c r="F36" s="29"/>
    </row>
    <row r="37" spans="2:6" ht="24" customHeight="1">
      <c r="B37" s="27" t="s">
        <v>23</v>
      </c>
      <c r="C37" s="28"/>
      <c r="D37" s="28"/>
      <c r="E37" s="28"/>
      <c r="F37" s="28"/>
    </row>
    <row r="38" spans="2:6" ht="30" customHeight="1">
      <c r="B38" s="28" t="s">
        <v>12</v>
      </c>
      <c r="C38" s="28"/>
      <c r="D38" s="28"/>
      <c r="E38" s="28"/>
      <c r="F38" s="28"/>
    </row>
    <row r="39" spans="2:6" ht="27" customHeight="1">
      <c r="B39" s="28" t="s">
        <v>11</v>
      </c>
      <c r="C39" s="28"/>
      <c r="D39" s="28"/>
      <c r="E39" s="28"/>
      <c r="F39" s="28"/>
    </row>
  </sheetData>
  <sheetProtection/>
  <mergeCells count="15">
    <mergeCell ref="A2:F2"/>
    <mergeCell ref="B22:D22"/>
    <mergeCell ref="B24:D24"/>
    <mergeCell ref="B23:D23"/>
    <mergeCell ref="B39:F39"/>
    <mergeCell ref="B25:D25"/>
    <mergeCell ref="B26:D26"/>
    <mergeCell ref="B27:D27"/>
    <mergeCell ref="B29:D29"/>
    <mergeCell ref="B35:F35"/>
    <mergeCell ref="B36:F36"/>
    <mergeCell ref="B37:F37"/>
    <mergeCell ref="B38:F38"/>
    <mergeCell ref="E32:F32"/>
    <mergeCell ref="E33:F33"/>
  </mergeCells>
  <printOptions/>
  <pageMargins left="0.17" right="0.26" top="0.26" bottom="0.27" header="0.17" footer="0.18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GTonova</dc:creator>
  <cp:keywords/>
  <dc:description/>
  <cp:lastModifiedBy>katia</cp:lastModifiedBy>
  <cp:lastPrinted>2017-01-23T07:14:55Z</cp:lastPrinted>
  <dcterms:created xsi:type="dcterms:W3CDTF">2012-05-29T06:33:36Z</dcterms:created>
  <dcterms:modified xsi:type="dcterms:W3CDTF">2017-01-23T14:41:50Z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tonova">
    <vt:lpwstr>01</vt:lpwstr>
  </property>
</Properties>
</file>