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<sst xmlns="http://schemas.openxmlformats.org/spreadsheetml/2006/main" count="25" uniqueCount="23">
  <si>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Р А З Ч Е Т</t>
  </si>
  <si>
    <t>№ на §§</t>
  </si>
  <si>
    <t>ОБЩО</t>
  </si>
  <si>
    <t>в т. число :</t>
  </si>
  <si>
    <t>от ЕС</t>
  </si>
  <si>
    <t>63-01</t>
  </si>
  <si>
    <t>ОБЩО БЮДЖЕТ ЗА ОПЕРАТИВНИ ПРОГРАМИ:</t>
  </si>
  <si>
    <t>Н А И М Е Н О В А Н И Е</t>
  </si>
  <si>
    <t>Д-р ЮКСЕЛ АХМЕД</t>
  </si>
  <si>
    <t>Кмет на община Дулово</t>
  </si>
  <si>
    <t>Получен трансфер</t>
  </si>
  <si>
    <t>Др.източ.</t>
  </si>
  <si>
    <t>1.ОП"ЧОВЕШКИ РЕСУРСИ"</t>
  </si>
  <si>
    <t>ЗА СМЕТКИТЕ ЗА СРЕДСТВАТА ОТ ЕВРОПЕЙСКИЯ СЪЮЗ /СЕС/ - 2018г.</t>
  </si>
  <si>
    <t xml:space="preserve">Възнаграждения на персонала по трудови </t>
  </si>
  <si>
    <t>и извън трудови правоотношения</t>
  </si>
  <si>
    <t>2. ФОНД "ЗЕМЕДЕЛИЕ"</t>
  </si>
  <si>
    <t>1.1. По прихода :</t>
  </si>
  <si>
    <t>1.2. По разхода :</t>
  </si>
  <si>
    <t>2.2. По разхода:</t>
  </si>
  <si>
    <t>2.1. По прихода:</t>
  </si>
  <si>
    <t>Основен ремонт на сгради и рехабил.на улици</t>
  </si>
  <si>
    <t>Приложение № 4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</si>
</sst>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u val="single"/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right"/>
    </xf>
    <xf numFmtId="0" fontId="7" fillId="0" borderId="0" xfId="0" applyFont="1" applyAlignment="1">
      <alignment/>
    </xf>
    <xf numFmtId="0" fontId="0" fillId="33" borderId="1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5" xfId="0" applyFill="1" applyBorder="1" applyAlignment="1">
      <alignment horizontal="right"/>
    </xf>
    <xf numFmtId="0" fontId="0" fillId="33" borderId="15" xfId="0" applyFont="1" applyFill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15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9" fillId="0" borderId="0" xfId="0" applyFont="1" applyAlignment="1">
      <alignment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1"/>
  <sheetViews>
    <sheetView tabSelected="1" zoomScalePageLayoutView="0" workbookViewId="0" topLeftCell="A1">
      <selection activeCell="Q23" sqref="Q23"/>
    </sheetView>
  </sheetViews>
  <sheetFormatPr defaultColWidth="9.140625" defaultRowHeight="12.75"/>
  <cols>
    <col min="1" max="1" width="6.00390625" style="0" customWidth="1"/>
    <col min="6" max="6" width="9.140625" style="0" customWidth="1"/>
    <col min="7" max="7" width="2.7109375" style="0" customWidth="1"/>
    <col min="8" max="8" width="5.57421875" style="0" customWidth="1"/>
    <col min="9" max="9" width="9.00390625" style="0" customWidth="1"/>
    <col min="10" max="10" width="8.57421875" style="0" customWidth="1"/>
    <col min="11" max="11" width="9.7109375" style="0" customWidth="1"/>
  </cols>
  <sheetData>
    <row r="1" spans="10:11" ht="15">
      <c r="J1" s="11"/>
      <c r="K1" s="11"/>
    </row>
    <row r="2" spans="9:10" ht="14.25">
      <c r="I2" s="28" t="s">
        <v>22</v>
      </c>
      <c r="J2" s="28"/>
    </row>
    <row r="10" spans="2:11" ht="20.25">
      <c r="B10" s="32" t="s">
        <v>0</v>
      </c>
      <c r="C10" s="32"/>
      <c r="D10" s="32"/>
      <c r="E10" s="32"/>
      <c r="F10" s="32"/>
      <c r="G10" s="32"/>
      <c r="H10" s="32"/>
      <c r="I10" s="32"/>
      <c r="J10" s="32"/>
      <c r="K10" s="32"/>
    </row>
    <row r="12" spans="2:11" ht="12.75">
      <c r="B12" s="33" t="s">
        <v>13</v>
      </c>
      <c r="C12" s="33"/>
      <c r="D12" s="33"/>
      <c r="E12" s="33"/>
      <c r="F12" s="33"/>
      <c r="G12" s="33"/>
      <c r="H12" s="33"/>
      <c r="I12" s="33"/>
      <c r="J12" s="33"/>
      <c r="K12" s="33"/>
    </row>
    <row r="16" spans="2:11" ht="12.75">
      <c r="B16" s="34" t="s">
        <v>7</v>
      </c>
      <c r="C16" s="35"/>
      <c r="D16" s="35"/>
      <c r="E16" s="35"/>
      <c r="F16" s="35"/>
      <c r="G16" s="36"/>
      <c r="H16" s="16" t="s">
        <v>1</v>
      </c>
      <c r="I16" s="16" t="s">
        <v>2</v>
      </c>
      <c r="J16" s="40" t="s">
        <v>3</v>
      </c>
      <c r="K16" s="41"/>
    </row>
    <row r="17" spans="2:11" ht="12.75">
      <c r="B17" s="37"/>
      <c r="C17" s="38"/>
      <c r="D17" s="38"/>
      <c r="E17" s="38"/>
      <c r="F17" s="38"/>
      <c r="G17" s="39"/>
      <c r="H17" s="8"/>
      <c r="I17" s="8"/>
      <c r="J17" s="16" t="s">
        <v>4</v>
      </c>
      <c r="K17" s="16" t="s">
        <v>11</v>
      </c>
    </row>
    <row r="18" spans="2:11" ht="12.75">
      <c r="B18" s="29" t="s">
        <v>12</v>
      </c>
      <c r="C18" s="30"/>
      <c r="D18" s="30"/>
      <c r="E18" s="30"/>
      <c r="F18" s="30"/>
      <c r="G18" s="31"/>
      <c r="H18" s="17"/>
      <c r="I18" s="8"/>
      <c r="J18" s="8"/>
      <c r="K18" s="8"/>
    </row>
    <row r="19" spans="2:11" ht="12.75">
      <c r="B19" s="3" t="s">
        <v>17</v>
      </c>
      <c r="C19" s="1"/>
      <c r="D19" s="1"/>
      <c r="E19" s="1"/>
      <c r="F19" s="1"/>
      <c r="G19" s="2"/>
      <c r="H19" s="17"/>
      <c r="I19" s="9">
        <f>J19+K19</f>
        <v>269868</v>
      </c>
      <c r="J19" s="9">
        <f>J20</f>
        <v>269868</v>
      </c>
      <c r="K19" s="9">
        <f>K20</f>
        <v>0</v>
      </c>
    </row>
    <row r="20" spans="2:11" ht="12.75">
      <c r="B20" s="12" t="s">
        <v>10</v>
      </c>
      <c r="C20" s="13"/>
      <c r="D20" s="1"/>
      <c r="E20" s="1"/>
      <c r="F20" s="1"/>
      <c r="G20" s="2"/>
      <c r="H20" s="17" t="s">
        <v>5</v>
      </c>
      <c r="I20" s="14"/>
      <c r="J20" s="14">
        <v>269868</v>
      </c>
      <c r="K20" s="9"/>
    </row>
    <row r="21" spans="2:11" ht="12.75">
      <c r="B21" s="3" t="s">
        <v>18</v>
      </c>
      <c r="C21" s="4"/>
      <c r="D21" s="1"/>
      <c r="E21" s="1"/>
      <c r="F21" s="1"/>
      <c r="G21" s="2"/>
      <c r="H21" s="17"/>
      <c r="I21" s="9">
        <f>J21+K21</f>
        <v>269868</v>
      </c>
      <c r="J21" s="9">
        <f>J22+J23</f>
        <v>269868</v>
      </c>
      <c r="K21" s="9">
        <f>K22+K23</f>
        <v>0</v>
      </c>
    </row>
    <row r="22" spans="2:11" ht="12.75">
      <c r="B22" s="12" t="s">
        <v>14</v>
      </c>
      <c r="C22" s="13"/>
      <c r="D22" s="13"/>
      <c r="E22" s="13"/>
      <c r="F22" s="13"/>
      <c r="G22" s="15"/>
      <c r="H22" s="17"/>
      <c r="I22" s="14"/>
      <c r="J22" s="14">
        <v>269868</v>
      </c>
      <c r="K22" s="14"/>
    </row>
    <row r="23" spans="2:11" ht="12.75">
      <c r="B23" s="12" t="s">
        <v>15</v>
      </c>
      <c r="C23" s="13"/>
      <c r="D23" s="13"/>
      <c r="E23" s="13"/>
      <c r="F23" s="13"/>
      <c r="G23" s="15"/>
      <c r="H23" s="17"/>
      <c r="I23" s="14"/>
      <c r="J23" s="14"/>
      <c r="K23" s="14"/>
    </row>
    <row r="24" spans="2:11" ht="12.75">
      <c r="B24" s="19"/>
      <c r="C24" s="20"/>
      <c r="D24" s="20"/>
      <c r="E24" s="20"/>
      <c r="F24" s="20"/>
      <c r="G24" s="21"/>
      <c r="H24" s="22"/>
      <c r="I24" s="23"/>
      <c r="J24" s="23"/>
      <c r="K24" s="23"/>
    </row>
    <row r="25" spans="2:11" ht="12.75">
      <c r="B25" s="24" t="s">
        <v>16</v>
      </c>
      <c r="C25" s="25"/>
      <c r="D25" s="25"/>
      <c r="E25" s="13"/>
      <c r="F25" s="13"/>
      <c r="G25" s="15"/>
      <c r="H25" s="17"/>
      <c r="I25" s="14"/>
      <c r="J25" s="14"/>
      <c r="K25" s="14"/>
    </row>
    <row r="26" spans="2:11" ht="12.75">
      <c r="B26" s="3" t="s">
        <v>20</v>
      </c>
      <c r="C26" s="4"/>
      <c r="D26" s="13"/>
      <c r="E26" s="13"/>
      <c r="F26" s="13"/>
      <c r="G26" s="15"/>
      <c r="H26" s="27" t="s">
        <v>5</v>
      </c>
      <c r="I26" s="9">
        <f>J26+K26</f>
        <v>3790199</v>
      </c>
      <c r="J26" s="9">
        <v>3790199</v>
      </c>
      <c r="K26" s="9"/>
    </row>
    <row r="27" spans="2:11" ht="12.75">
      <c r="B27" s="12" t="s">
        <v>10</v>
      </c>
      <c r="C27" s="13"/>
      <c r="D27" s="13"/>
      <c r="E27" s="13"/>
      <c r="F27" s="13"/>
      <c r="G27" s="15"/>
      <c r="H27" s="17"/>
      <c r="I27" s="14"/>
      <c r="J27" s="14">
        <v>3790199</v>
      </c>
      <c r="K27" s="14"/>
    </row>
    <row r="28" spans="2:11" ht="12.75">
      <c r="B28" s="3" t="s">
        <v>19</v>
      </c>
      <c r="C28" s="4"/>
      <c r="D28" s="13"/>
      <c r="E28" s="13"/>
      <c r="F28" s="13"/>
      <c r="G28" s="15"/>
      <c r="H28" s="26"/>
      <c r="I28" s="9">
        <f>J28+K28</f>
        <v>3790199</v>
      </c>
      <c r="J28" s="9">
        <v>3790199</v>
      </c>
      <c r="K28" s="9"/>
    </row>
    <row r="29" spans="2:11" ht="12.75">
      <c r="B29" s="12" t="s">
        <v>21</v>
      </c>
      <c r="C29" s="13"/>
      <c r="D29" s="13"/>
      <c r="E29" s="13"/>
      <c r="F29" s="13"/>
      <c r="G29" s="15"/>
      <c r="H29" s="17"/>
      <c r="I29" s="14"/>
      <c r="J29" s="14">
        <v>3790199</v>
      </c>
      <c r="K29" s="14"/>
    </row>
    <row r="30" spans="2:11" ht="12.75">
      <c r="B30" s="5" t="s">
        <v>6</v>
      </c>
      <c r="C30" s="6"/>
      <c r="D30" s="6"/>
      <c r="E30" s="6"/>
      <c r="F30" s="6"/>
      <c r="G30" s="7"/>
      <c r="H30" s="10"/>
      <c r="I30" s="9">
        <f>J30+K30</f>
        <v>4060067</v>
      </c>
      <c r="J30" s="10">
        <f>J19+J26</f>
        <v>4060067</v>
      </c>
      <c r="K30" s="10">
        <f>K19+K26</f>
        <v>0</v>
      </c>
    </row>
    <row r="37" ht="12.75">
      <c r="B37" t="s">
        <v>8</v>
      </c>
    </row>
    <row r="38" spans="2:4" ht="12.75">
      <c r="B38" s="18" t="s">
        <v>9</v>
      </c>
      <c r="C38" s="18"/>
      <c r="D38" s="18"/>
    </row>
    <row r="41" spans="2:3" ht="12.75">
      <c r="B41" s="18"/>
      <c r="C41" s="18"/>
    </row>
  </sheetData>
  <sheetProtection/>
  <mergeCells count="5">
    <mergeCell ref="B18:G18"/>
    <mergeCell ref="B10:K10"/>
    <mergeCell ref="B12:K12"/>
    <mergeCell ref="B16:G17"/>
    <mergeCell ref="J16:K16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User-XP</dc:creator>
  <cp:keywords/>
  <dc:description/>
  <cp:lastModifiedBy>katia</cp:lastModifiedBy>
  <cp:lastPrinted>2017-12-21T12:17:10Z</cp:lastPrinted>
  <dcterms:created xsi:type="dcterms:W3CDTF">2014-01-17T07:32:52Z</dcterms:created>
  <dcterms:modified xsi:type="dcterms:W3CDTF">2017-12-22T07:53:46Z</dcterms:modified>
  <cp:category/>
  <cp:version/>
  <cp:contentType/>
  <cp:contentStatus/>
</cp:coreProperties>
</file>